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8800" windowHeight="12375"/>
  </bookViews>
  <sheets>
    <sheet name="sheet1" sheetId="2" r:id="rId1"/>
  </sheets>
  <definedNames>
    <definedName name="_xlnm._FilterDatabase" localSheetId="0" hidden="1">sheet1!$A$1:$Q$17</definedName>
  </definedNames>
  <calcPr calcId="144525"/>
</workbook>
</file>

<file path=xl/sharedStrings.xml><?xml version="1.0" encoding="utf-8"?>
<sst xmlns="http://schemas.openxmlformats.org/spreadsheetml/2006/main" count="219" uniqueCount="131">
  <si>
    <r>
      <rPr>
        <b/>
        <sz val="16"/>
        <rFont val="宋体"/>
        <charset val="134"/>
      </rPr>
      <t>附件3                          食品安全监督抽检不合格产品信息</t>
    </r>
    <r>
      <rPr>
        <sz val="10"/>
        <rFont val="宋体"/>
        <charset val="134"/>
      </rPr>
      <t xml:space="preserve">
    本次抽检的产品包括饼干，餐饮食品，茶叶及相关制品，炒货食品及坚果制品，蛋制品，淀粉及淀粉制品，调味品，豆制品，方便食品，糕点，罐头，酒类，冷冻饮品，粮食加工品，肉制品，乳制品，食糖，食用农产品，食用油、油脂及其制品，蔬菜制品，薯类和膨化食品，水产制品，水果制品，速冻食品，糖果制品，饮料。
    共抽检1115批次产品，其中不合格产品15批次。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</si>
  <si>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</si>
  <si>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</si>
  <si>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</si>
  <si>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</si>
  <si>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</si>
  <si>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</si>
  <si>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</si>
  <si>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</si>
  <si>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</si>
  <si>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</si>
  <si>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</si>
  <si>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</si>
  <si>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</si>
  <si>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</si>
  <si>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</si>
  <si>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</si>
  <si>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</si>
  <si>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GZJ23410000440345450</t>
  </si>
  <si>
    <t>委托生产企业名称：象国供应链江苏有限公司；标称生产企业名称：山东焙元粮油食品有限公司</t>
  </si>
  <si>
    <t>委托生产企业地址：南京市江宁区清水亭西路200号；标称生产企业地址：山东省泰安市东平县经济开发区食品产业园北门</t>
  </si>
  <si>
    <t>淇县通源商贸有限公司</t>
  </si>
  <si>
    <t>河南省鹤壁市淇县朝歌街道办事处红旗路与淇水路交叉口龙凤缘1楼</t>
  </si>
  <si>
    <t>象国植物黄油</t>
  </si>
  <si>
    <t>200g/盒</t>
  </si>
  <si>
    <t>象国+字母+图形商标</t>
  </si>
  <si>
    <t>过氧化值(以脂肪计)║0.31g/100g║≤0.13g/100g</t>
  </si>
  <si>
    <t>食用油、油脂及其制品</t>
  </si>
  <si>
    <t>2024年第7号</t>
  </si>
  <si>
    <t>河南/总局国抽</t>
  </si>
  <si>
    <t>河南省产品质量检验技术研究院</t>
  </si>
  <si>
    <t>GZJ23410000440351118</t>
  </si>
  <si>
    <t>河南小香厨农业科技有限公司</t>
  </si>
  <si>
    <t>河南省开封市祥符区王白路44号</t>
  </si>
  <si>
    <t>通许县和之美生活超市</t>
  </si>
  <si>
    <t>河南省开封市通许县玉皇庙镇信用社向西10米</t>
  </si>
  <si>
    <t>粉面菜蛋金汤肥牛味</t>
  </si>
  <si>
    <t>179g 面饼:60g 粉饼:25g 卤蛋:30g 配料:64g/桶</t>
  </si>
  <si>
    <t>小香厨</t>
  </si>
  <si>
    <r>
      <rPr>
        <sz val="10"/>
        <color theme="1"/>
        <rFont val="宋体"/>
        <charset val="134"/>
        <scheme val="minor"/>
      </rPr>
      <t>菌落总数║2.2×10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CFU/g；2.3×10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CFU/g；4.3×10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CFU/g；3.5×10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CFU/g；2.7×10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CFU/g║n=5,c=2,m=10000,M=100000CFU/g</t>
    </r>
  </si>
  <si>
    <t>方便食品</t>
  </si>
  <si>
    <t>GZJ23410000443065836</t>
  </si>
  <si>
    <t>/</t>
  </si>
  <si>
    <t>鲁山县旺旺购物广场</t>
  </si>
  <si>
    <t>鲁山县张良镇政府门口北路东62号</t>
  </si>
  <si>
    <t>花生米</t>
  </si>
  <si>
    <r>
      <rPr>
        <sz val="10"/>
        <color theme="1"/>
        <rFont val="宋体"/>
        <charset val="134"/>
        <scheme val="minor"/>
      </rPr>
      <t>黄曲霉毒素B</t>
    </r>
    <r>
      <rPr>
        <vertAlign val="subscript"/>
        <sz val="10"/>
        <color theme="1"/>
        <rFont val="宋体"/>
        <charset val="134"/>
        <scheme val="minor"/>
      </rPr>
      <t>1</t>
    </r>
    <r>
      <rPr>
        <sz val="10"/>
        <color theme="1"/>
        <rFont val="宋体"/>
        <charset val="134"/>
        <scheme val="minor"/>
      </rPr>
      <t>║48.7µg/kg║≤20µg/kg</t>
    </r>
  </si>
  <si>
    <t>食用农产品</t>
  </si>
  <si>
    <t>河南省食品和盐业检验技术研究院</t>
  </si>
  <si>
    <t>GZJ23410000443067773</t>
  </si>
  <si>
    <t>被抽样单位名称：郑州市金水区一分利蔬菜配送部；网店商铺名称：菜鲜生(多之彩市场店)；网抽平台名称：北京三快科技有限公司（美团网）</t>
  </si>
  <si>
    <t>被抽样单位地址：郑州市金水区丰产路126号多之彩农贸市场综合区83-1号；网络店铺网址：/</t>
  </si>
  <si>
    <t>优质糖蒜250g</t>
  </si>
  <si>
    <t>糖精钠(以糖精计)║0.342g/kg║≤0.15g/kg</t>
  </si>
  <si>
    <t>蔬菜制品</t>
  </si>
  <si>
    <t>SBJ23410000443048033</t>
  </si>
  <si>
    <t>召陵区益豪热干面店</t>
  </si>
  <si>
    <t>召陵区中山路与黄河路交叉口南200米路东</t>
  </si>
  <si>
    <t>碟</t>
  </si>
  <si>
    <t>大肠菌群║检出║不得检出</t>
  </si>
  <si>
    <t>餐饮食品</t>
  </si>
  <si>
    <t>河南/（省抽）2023年河南第二季度食品安全监督抽检</t>
  </si>
  <si>
    <t>GZJ23410000443065589</t>
  </si>
  <si>
    <t>河南大狼沟调味品有限公司</t>
  </si>
  <si>
    <t>河南省周口市扶沟县固城乡海岗村6号</t>
  </si>
  <si>
    <t>扶沟县大新新天地购物广场</t>
  </si>
  <si>
    <t>河南省周口市扶沟县大新镇大新街无号</t>
  </si>
  <si>
    <t>鲜鲜生抽（酿造酱油）</t>
  </si>
  <si>
    <t>1L/瓶</t>
  </si>
  <si>
    <t>大狼沟+图形+字母</t>
  </si>
  <si>
    <t>全氮(以氮计)║0.66g/100mL║≥0.70g/100mL</t>
  </si>
  <si>
    <t>调味品</t>
  </si>
  <si>
    <t>SBP23410000440350352ZX</t>
  </si>
  <si>
    <t>张文峰</t>
  </si>
  <si>
    <t>许昌市毓秀路农贸市场</t>
  </si>
  <si>
    <t>鲤鱼</t>
  </si>
  <si>
    <t>地西泮║2.19µg/kg║不得检出</t>
  </si>
  <si>
    <t>河南/（省抽）2023年河南食品安全评价性抽检</t>
  </si>
  <si>
    <t>SBJ23410000440347696ZX</t>
  </si>
  <si>
    <t>柘城县慧杰食品有限公司</t>
  </si>
  <si>
    <t>商丘市柘城县伯岗乡吕楼</t>
  </si>
  <si>
    <t>被抽样单位名称：柘城县慧杰食品有限公司；网店商铺名称：淘宝慧杰食品店；网抽平台名称：浙江淘宝网络有限公司</t>
  </si>
  <si>
    <t>被抽样单位地址：柘城县伯岗乡吕楼村；网络店铺网址：https://m.tb.cn/h.5gfRhe4?tk=yeiAW0PJ5HS CZ3457</t>
  </si>
  <si>
    <t>慧杰蚕豆(香辣味)</t>
  </si>
  <si>
    <t>称重</t>
  </si>
  <si>
    <t>慧杰</t>
  </si>
  <si>
    <t>酸价(以脂肪计)(KOH)║4.1mg/g║≤3mg/g</t>
  </si>
  <si>
    <t>炒货食品及坚果制品</t>
  </si>
  <si>
    <t>河南/（省抽）2023年河南网购食品专项</t>
  </si>
  <si>
    <t>SBJ23410000440347695ZX</t>
  </si>
  <si>
    <t>慧杰蚕豆(牛肉味)</t>
  </si>
  <si>
    <t>酸价(以脂肪计)(KOH)║4.0mg/g║≤3mg/g</t>
  </si>
  <si>
    <t>SBJ23410000443067811</t>
  </si>
  <si>
    <t>鹤壁市淇滨区张璞重庆鸡公煲店</t>
  </si>
  <si>
    <t>淇滨区假日半岛小区9—1号楼104商铺</t>
  </si>
  <si>
    <t>碗</t>
  </si>
  <si>
    <t>河南/（省抽）2023年河南第四季度食品安全监督抽检</t>
  </si>
  <si>
    <t>GZJ23410000443067633</t>
  </si>
  <si>
    <t>淮阳县侨乡购物广场</t>
  </si>
  <si>
    <t>淮阳县葛店乡葛店集路西</t>
  </si>
  <si>
    <t>糖蒜</t>
  </si>
  <si>
    <t>苯甲酸及其钠盐(以苯甲酸计)║1.62g/kg║≤1.0g/kg；糖精钠(以糖精计)║0.377g/kg║≤0.15g/kg；二氧化硫残留量║0.319g/kg║≤0.1g/kg</t>
  </si>
  <si>
    <t>GZJ23410000440345395</t>
  </si>
  <si>
    <t>杞县韩霞食用油加工坊</t>
  </si>
  <si>
    <t>河南省开封市杞县张洼村327省道北侧</t>
  </si>
  <si>
    <t>杞县华博购物广场</t>
  </si>
  <si>
    <t>杞县柿园乡柿园村路东</t>
  </si>
  <si>
    <t>芝麻香油</t>
  </si>
  <si>
    <t>350ml/瓶</t>
  </si>
  <si>
    <t>裕莲+图案</t>
  </si>
  <si>
    <t>苯并[a]芘║39.3µg/kg║≤10µg/kg</t>
  </si>
  <si>
    <t>GZJ23410000440351297</t>
  </si>
  <si>
    <t>信阳市大别山农贸市场徐家奎</t>
  </si>
  <si>
    <t>平桥区大别山商场</t>
  </si>
  <si>
    <t>黄鳝</t>
  </si>
  <si>
    <r>
      <rPr>
        <sz val="10"/>
        <color theme="1"/>
        <rFont val="宋体"/>
        <charset val="134"/>
        <scheme val="minor"/>
      </rPr>
      <t>恩诺沙星║1.43×10</t>
    </r>
    <r>
      <rPr>
        <vertAlign val="superscript"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µg/kg║≤100µg/kg</t>
    </r>
  </si>
  <si>
    <t>SBJ23410000443056278ZX</t>
  </si>
  <si>
    <t>安阳市北关区四小只谢家红利餐饮店</t>
  </si>
  <si>
    <t>北关区人民大道与光辉路交叉口东北角由西向东第7、8、9间</t>
  </si>
  <si>
    <r>
      <rPr>
        <sz val="10"/>
        <color theme="1"/>
        <rFont val="宋体"/>
        <charset val="134"/>
        <scheme val="minor"/>
      </rPr>
      <t>阴离子合成洗涤剂(以十二烷基苯磺酸钠计)║0.0184mg/100cm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</t>
    </r>
  </si>
  <si>
    <t>河南/（省抽）2023年河南中秋国庆专项抽检</t>
  </si>
  <si>
    <t>GZJ23410000440351177</t>
  </si>
  <si>
    <t>新郑市书秀饮料有限责任公司</t>
  </si>
  <si>
    <t>新郑市孟庄镇口张村西</t>
  </si>
  <si>
    <t>新郑市新烟办路神大桶水店</t>
  </si>
  <si>
    <t>新郑市新烟办光荣街55号</t>
  </si>
  <si>
    <t>饮用纯净水</t>
  </si>
  <si>
    <t>18.9L/桶</t>
  </si>
  <si>
    <t>路神+图形</t>
  </si>
  <si>
    <t>铜绿假单胞菌║0CFU/250mL；9CFU/250mL；0CFU/250mL；0CFU/250mL；0CFU/250mL║n=5,c=0,m=0CFU/250mL</t>
  </si>
  <si>
    <t>饮料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</si>
</sst>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vertAlign val="superscript"/>
      <sz val="10"/>
      <color theme="1"/>
      <name val="宋体"/>
      <charset val="134"/>
      <scheme val="minor"/>
    </font>
    <font>
      <vertAlign val="subscript"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6" borderId="4" applyNumberFormat="false" applyFon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3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 applyProtection="true">
      <alignment horizontal="left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</xf>
    <xf numFmtId="31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  <xf numFmtId="0" fontId="1" fillId="0" borderId="1" xfId="0" applyFont="true" applyFill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D17"/>
  <sheetViews>
    <sheetView tabSelected="1" topLeftCell="B1" workbookViewId="0">
      <selection activeCell="R3" sqref="R3"/>
    </sheetView>
  </sheetViews>
  <sheetFormatPr defaultColWidth="9" defaultRowHeight="15.75"/>
  <cols>
    <col min="1" max="1" width="24.375" hidden="true" customWidth="true"/>
    <col min="2" max="2" width="3.375" customWidth="true"/>
    <col min="3" max="3" width="14" customWidth="true"/>
    <col min="4" max="4" width="17.125" customWidth="true"/>
    <col min="5" max="6" width="14.75" customWidth="true"/>
    <col min="7" max="7" width="8.25" customWidth="true"/>
    <col min="8" max="8" width="8.75" customWidth="true"/>
    <col min="9" max="9" width="6.75" customWidth="true"/>
    <col min="10" max="10" width="10.9583333333333" customWidth="true"/>
    <col min="11" max="11" width="23.875" customWidth="true"/>
    <col min="12" max="12" width="12" customWidth="true"/>
    <col min="13" max="13" width="9.625" hidden="true" customWidth="true"/>
    <col min="14" max="14" width="13.25" hidden="true" customWidth="true"/>
    <col min="15" max="15" width="25.375" hidden="true" customWidth="true"/>
    <col min="16" max="16" width="20.125" hidden="true" customWidth="true"/>
    <col min="17" max="17" width="2.225" customWidth="true"/>
    <col min="18" max="16384" width="9" customWidth="true"/>
  </cols>
  <sheetData>
    <row r="1" s="1" customFormat="true" ht="111" customHeight="true" spans="1:1633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5"/>
      <c r="N1" s="15"/>
      <c r="O1" s="15"/>
      <c r="P1" s="15"/>
      <c r="Q1" s="6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</row>
    <row r="2" s="2" customFormat="true" ht="37" customHeight="true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7" t="s">
        <v>11</v>
      </c>
      <c r="L2" s="7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7" t="s">
        <v>17</v>
      </c>
    </row>
    <row r="3" s="3" customFormat="true" ht="95" customHeight="true" spans="1:17">
      <c r="A3" s="8" t="s">
        <v>18</v>
      </c>
      <c r="B3" s="9">
        <v>1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13">
        <v>44959</v>
      </c>
      <c r="K3" s="8" t="s">
        <v>26</v>
      </c>
      <c r="L3" s="8" t="s">
        <v>27</v>
      </c>
      <c r="M3" s="9" t="s">
        <v>28</v>
      </c>
      <c r="N3" s="17">
        <v>45327</v>
      </c>
      <c r="O3" s="9" t="s">
        <v>29</v>
      </c>
      <c r="P3" s="8" t="s">
        <v>30</v>
      </c>
      <c r="Q3" s="18"/>
    </row>
    <row r="4" s="3" customFormat="true" ht="101" customHeight="true" spans="1:17">
      <c r="A4" s="8" t="s">
        <v>31</v>
      </c>
      <c r="B4" s="9">
        <v>2</v>
      </c>
      <c r="C4" s="8" t="s">
        <v>32</v>
      </c>
      <c r="D4" s="8" t="s">
        <v>33</v>
      </c>
      <c r="E4" s="8" t="s">
        <v>34</v>
      </c>
      <c r="F4" s="8" t="s">
        <v>35</v>
      </c>
      <c r="G4" s="8" t="s">
        <v>36</v>
      </c>
      <c r="H4" s="8" t="s">
        <v>37</v>
      </c>
      <c r="I4" s="8" t="s">
        <v>38</v>
      </c>
      <c r="J4" s="13">
        <v>45109</v>
      </c>
      <c r="K4" s="8" t="s">
        <v>39</v>
      </c>
      <c r="L4" s="8" t="s">
        <v>40</v>
      </c>
      <c r="M4" s="9" t="s">
        <v>28</v>
      </c>
      <c r="N4" s="17">
        <v>45327</v>
      </c>
      <c r="O4" s="9" t="s">
        <v>29</v>
      </c>
      <c r="P4" s="8" t="s">
        <v>30</v>
      </c>
      <c r="Q4" s="18"/>
    </row>
    <row r="5" s="3" customFormat="true" ht="57" customHeight="true" spans="1:17">
      <c r="A5" s="8" t="s">
        <v>41</v>
      </c>
      <c r="B5" s="9">
        <v>3</v>
      </c>
      <c r="C5" s="8" t="s">
        <v>42</v>
      </c>
      <c r="D5" s="8" t="s">
        <v>42</v>
      </c>
      <c r="E5" s="8" t="s">
        <v>43</v>
      </c>
      <c r="F5" s="8" t="s">
        <v>44</v>
      </c>
      <c r="G5" s="8" t="s">
        <v>45</v>
      </c>
      <c r="H5" s="8" t="s">
        <v>42</v>
      </c>
      <c r="I5" s="8" t="s">
        <v>42</v>
      </c>
      <c r="J5" s="8" t="s">
        <v>42</v>
      </c>
      <c r="K5" s="8" t="s">
        <v>46</v>
      </c>
      <c r="L5" s="8" t="s">
        <v>47</v>
      </c>
      <c r="M5" s="9" t="s">
        <v>28</v>
      </c>
      <c r="N5" s="17">
        <v>45327</v>
      </c>
      <c r="O5" s="9" t="s">
        <v>29</v>
      </c>
      <c r="P5" s="8" t="s">
        <v>48</v>
      </c>
      <c r="Q5" s="18"/>
    </row>
    <row r="6" s="3" customFormat="true" ht="126" customHeight="true" spans="1:17">
      <c r="A6" s="8" t="s">
        <v>49</v>
      </c>
      <c r="B6" s="9">
        <v>4</v>
      </c>
      <c r="C6" s="8" t="s">
        <v>42</v>
      </c>
      <c r="D6" s="8" t="s">
        <v>42</v>
      </c>
      <c r="E6" s="11" t="s">
        <v>50</v>
      </c>
      <c r="F6" s="10" t="s">
        <v>51</v>
      </c>
      <c r="G6" s="8" t="s">
        <v>52</v>
      </c>
      <c r="H6" s="8" t="s">
        <v>42</v>
      </c>
      <c r="I6" s="8" t="s">
        <v>42</v>
      </c>
      <c r="J6" s="13">
        <v>45260</v>
      </c>
      <c r="K6" s="8" t="s">
        <v>53</v>
      </c>
      <c r="L6" s="8" t="s">
        <v>54</v>
      </c>
      <c r="M6" s="9" t="s">
        <v>28</v>
      </c>
      <c r="N6" s="17">
        <v>45327</v>
      </c>
      <c r="O6" s="9" t="s">
        <v>29</v>
      </c>
      <c r="P6" s="8" t="s">
        <v>48</v>
      </c>
      <c r="Q6" s="18"/>
    </row>
    <row r="7" s="3" customFormat="true" ht="57" customHeight="true" spans="1:17">
      <c r="A7" s="8" t="s">
        <v>55</v>
      </c>
      <c r="B7" s="9">
        <v>5</v>
      </c>
      <c r="C7" s="8" t="s">
        <v>42</v>
      </c>
      <c r="D7" s="8" t="s">
        <v>42</v>
      </c>
      <c r="E7" s="8" t="s">
        <v>56</v>
      </c>
      <c r="F7" s="8" t="s">
        <v>57</v>
      </c>
      <c r="G7" s="8" t="s">
        <v>58</v>
      </c>
      <c r="H7" s="8" t="s">
        <v>42</v>
      </c>
      <c r="I7" s="8" t="s">
        <v>42</v>
      </c>
      <c r="J7" s="8" t="s">
        <v>42</v>
      </c>
      <c r="K7" s="8" t="s">
        <v>59</v>
      </c>
      <c r="L7" s="8" t="s">
        <v>60</v>
      </c>
      <c r="M7" s="9" t="s">
        <v>28</v>
      </c>
      <c r="N7" s="17">
        <v>45327</v>
      </c>
      <c r="O7" s="8" t="s">
        <v>61</v>
      </c>
      <c r="P7" s="8" t="s">
        <v>48</v>
      </c>
      <c r="Q7" s="18"/>
    </row>
    <row r="8" s="3" customFormat="true" ht="54" customHeight="true" spans="1:17">
      <c r="A8" s="8" t="s">
        <v>62</v>
      </c>
      <c r="B8" s="9">
        <v>6</v>
      </c>
      <c r="C8" s="8" t="s">
        <v>63</v>
      </c>
      <c r="D8" s="8" t="s">
        <v>64</v>
      </c>
      <c r="E8" s="8" t="s">
        <v>65</v>
      </c>
      <c r="F8" s="8" t="s">
        <v>66</v>
      </c>
      <c r="G8" s="8" t="s">
        <v>67</v>
      </c>
      <c r="H8" s="8" t="s">
        <v>68</v>
      </c>
      <c r="I8" s="8" t="s">
        <v>69</v>
      </c>
      <c r="J8" s="13">
        <v>45024</v>
      </c>
      <c r="K8" s="8" t="s">
        <v>70</v>
      </c>
      <c r="L8" s="8" t="s">
        <v>71</v>
      </c>
      <c r="M8" s="9" t="s">
        <v>28</v>
      </c>
      <c r="N8" s="17">
        <v>45327</v>
      </c>
      <c r="O8" s="9" t="s">
        <v>29</v>
      </c>
      <c r="P8" s="8" t="s">
        <v>48</v>
      </c>
      <c r="Q8" s="18"/>
    </row>
    <row r="9" s="3" customFormat="true" ht="47" customHeight="true" spans="1:17">
      <c r="A9" s="10" t="s">
        <v>72</v>
      </c>
      <c r="B9" s="9">
        <v>7</v>
      </c>
      <c r="C9" s="10" t="s">
        <v>42</v>
      </c>
      <c r="D9" s="10" t="s">
        <v>42</v>
      </c>
      <c r="E9" s="10" t="s">
        <v>73</v>
      </c>
      <c r="F9" s="10" t="s">
        <v>74</v>
      </c>
      <c r="G9" s="10" t="s">
        <v>75</v>
      </c>
      <c r="H9" s="10" t="s">
        <v>42</v>
      </c>
      <c r="I9" s="10" t="s">
        <v>42</v>
      </c>
      <c r="J9" s="10" t="s">
        <v>42</v>
      </c>
      <c r="K9" s="10" t="s">
        <v>76</v>
      </c>
      <c r="L9" s="10" t="s">
        <v>47</v>
      </c>
      <c r="M9" s="9" t="s">
        <v>28</v>
      </c>
      <c r="N9" s="17">
        <v>45327</v>
      </c>
      <c r="O9" s="10" t="s">
        <v>77</v>
      </c>
      <c r="P9" s="10" t="s">
        <v>30</v>
      </c>
      <c r="Q9" s="18"/>
    </row>
    <row r="10" s="4" customFormat="true" ht="105" customHeight="true" spans="1:17">
      <c r="A10" s="10" t="s">
        <v>78</v>
      </c>
      <c r="B10" s="9">
        <v>8</v>
      </c>
      <c r="C10" s="10" t="s">
        <v>79</v>
      </c>
      <c r="D10" s="10" t="s">
        <v>80</v>
      </c>
      <c r="E10" s="11" t="s">
        <v>81</v>
      </c>
      <c r="F10" s="10" t="s">
        <v>82</v>
      </c>
      <c r="G10" s="10" t="s">
        <v>83</v>
      </c>
      <c r="H10" s="10" t="s">
        <v>84</v>
      </c>
      <c r="I10" s="10" t="s">
        <v>85</v>
      </c>
      <c r="J10" s="14">
        <v>45200</v>
      </c>
      <c r="K10" s="10" t="s">
        <v>86</v>
      </c>
      <c r="L10" s="10" t="s">
        <v>87</v>
      </c>
      <c r="M10" s="9" t="s">
        <v>28</v>
      </c>
      <c r="N10" s="17">
        <v>45327</v>
      </c>
      <c r="O10" s="10" t="s">
        <v>88</v>
      </c>
      <c r="P10" s="10" t="s">
        <v>30</v>
      </c>
      <c r="Q10" s="19"/>
    </row>
    <row r="11" s="4" customFormat="true" ht="105" customHeight="true" spans="1:17">
      <c r="A11" s="10" t="s">
        <v>89</v>
      </c>
      <c r="B11" s="9">
        <v>9</v>
      </c>
      <c r="C11" s="10" t="s">
        <v>79</v>
      </c>
      <c r="D11" s="10" t="s">
        <v>80</v>
      </c>
      <c r="E11" s="10" t="s">
        <v>81</v>
      </c>
      <c r="F11" s="10" t="s">
        <v>82</v>
      </c>
      <c r="G11" s="10" t="s">
        <v>90</v>
      </c>
      <c r="H11" s="10" t="s">
        <v>84</v>
      </c>
      <c r="I11" s="10" t="s">
        <v>85</v>
      </c>
      <c r="J11" s="14">
        <v>45200</v>
      </c>
      <c r="K11" s="10" t="s">
        <v>91</v>
      </c>
      <c r="L11" s="10" t="s">
        <v>87</v>
      </c>
      <c r="M11" s="9" t="s">
        <v>28</v>
      </c>
      <c r="N11" s="17">
        <v>45327</v>
      </c>
      <c r="O11" s="10" t="s">
        <v>88</v>
      </c>
      <c r="P11" s="10" t="s">
        <v>30</v>
      </c>
      <c r="Q11" s="19"/>
    </row>
    <row r="12" s="3" customFormat="true" ht="49" customHeight="true" spans="1:17">
      <c r="A12" s="8" t="s">
        <v>92</v>
      </c>
      <c r="B12" s="9">
        <v>10</v>
      </c>
      <c r="C12" s="8" t="s">
        <v>42</v>
      </c>
      <c r="D12" s="8" t="s">
        <v>42</v>
      </c>
      <c r="E12" s="8" t="s">
        <v>93</v>
      </c>
      <c r="F12" s="8" t="s">
        <v>94</v>
      </c>
      <c r="G12" s="8" t="s">
        <v>95</v>
      </c>
      <c r="H12" s="8" t="s">
        <v>42</v>
      </c>
      <c r="I12" s="8" t="s">
        <v>42</v>
      </c>
      <c r="J12" s="8" t="s">
        <v>42</v>
      </c>
      <c r="K12" s="8" t="s">
        <v>59</v>
      </c>
      <c r="L12" s="8" t="s">
        <v>60</v>
      </c>
      <c r="M12" s="9" t="s">
        <v>28</v>
      </c>
      <c r="N12" s="17">
        <v>45327</v>
      </c>
      <c r="O12" s="8" t="s">
        <v>96</v>
      </c>
      <c r="P12" s="8" t="s">
        <v>48</v>
      </c>
      <c r="Q12" s="18"/>
    </row>
    <row r="13" s="3" customFormat="true" ht="84" customHeight="true" spans="1:17">
      <c r="A13" s="8" t="s">
        <v>97</v>
      </c>
      <c r="B13" s="9">
        <v>11</v>
      </c>
      <c r="C13" s="8" t="s">
        <v>42</v>
      </c>
      <c r="D13" s="8" t="s">
        <v>42</v>
      </c>
      <c r="E13" s="8" t="s">
        <v>98</v>
      </c>
      <c r="F13" s="8" t="s">
        <v>99</v>
      </c>
      <c r="G13" s="8" t="s">
        <v>100</v>
      </c>
      <c r="H13" s="8" t="s">
        <v>42</v>
      </c>
      <c r="I13" s="8" t="s">
        <v>42</v>
      </c>
      <c r="J13" s="13">
        <v>45229</v>
      </c>
      <c r="K13" s="8" t="s">
        <v>101</v>
      </c>
      <c r="L13" s="8" t="s">
        <v>54</v>
      </c>
      <c r="M13" s="9" t="s">
        <v>28</v>
      </c>
      <c r="N13" s="17">
        <v>45327</v>
      </c>
      <c r="O13" s="9" t="s">
        <v>29</v>
      </c>
      <c r="P13" s="8" t="s">
        <v>48</v>
      </c>
      <c r="Q13" s="18"/>
    </row>
    <row r="14" s="3" customFormat="true" ht="45" customHeight="true" spans="1:17">
      <c r="A14" s="8" t="s">
        <v>102</v>
      </c>
      <c r="B14" s="9">
        <v>12</v>
      </c>
      <c r="C14" s="8" t="s">
        <v>103</v>
      </c>
      <c r="D14" s="8" t="s">
        <v>104</v>
      </c>
      <c r="E14" s="8" t="s">
        <v>105</v>
      </c>
      <c r="F14" s="8" t="s">
        <v>106</v>
      </c>
      <c r="G14" s="8" t="s">
        <v>107</v>
      </c>
      <c r="H14" s="8" t="s">
        <v>108</v>
      </c>
      <c r="I14" s="8" t="s">
        <v>109</v>
      </c>
      <c r="J14" s="13">
        <v>45124</v>
      </c>
      <c r="K14" s="8" t="s">
        <v>110</v>
      </c>
      <c r="L14" s="8" t="s">
        <v>27</v>
      </c>
      <c r="M14" s="9" t="s">
        <v>28</v>
      </c>
      <c r="N14" s="17">
        <v>45327</v>
      </c>
      <c r="O14" s="9" t="s">
        <v>29</v>
      </c>
      <c r="P14" s="8" t="s">
        <v>30</v>
      </c>
      <c r="Q14" s="18"/>
    </row>
    <row r="15" s="3" customFormat="true" ht="45" customHeight="true" spans="1:17">
      <c r="A15" s="8" t="s">
        <v>111</v>
      </c>
      <c r="B15" s="9">
        <v>13</v>
      </c>
      <c r="C15" s="8" t="s">
        <v>42</v>
      </c>
      <c r="D15" s="8" t="s">
        <v>42</v>
      </c>
      <c r="E15" s="8" t="s">
        <v>112</v>
      </c>
      <c r="F15" s="8" t="s">
        <v>113</v>
      </c>
      <c r="G15" s="8" t="s">
        <v>114</v>
      </c>
      <c r="H15" s="8" t="s">
        <v>42</v>
      </c>
      <c r="I15" s="8" t="s">
        <v>42</v>
      </c>
      <c r="J15" s="8" t="s">
        <v>42</v>
      </c>
      <c r="K15" s="8" t="s">
        <v>115</v>
      </c>
      <c r="L15" s="8" t="s">
        <v>47</v>
      </c>
      <c r="M15" s="9" t="s">
        <v>28</v>
      </c>
      <c r="N15" s="17">
        <v>45327</v>
      </c>
      <c r="O15" s="9" t="s">
        <v>29</v>
      </c>
      <c r="P15" s="8" t="s">
        <v>30</v>
      </c>
      <c r="Q15" s="18"/>
    </row>
    <row r="16" s="3" customFormat="true" ht="59" customHeight="true" spans="1:17">
      <c r="A16" s="8" t="s">
        <v>116</v>
      </c>
      <c r="B16" s="9">
        <v>14</v>
      </c>
      <c r="C16" s="8" t="s">
        <v>42</v>
      </c>
      <c r="D16" s="8" t="s">
        <v>42</v>
      </c>
      <c r="E16" s="8" t="s">
        <v>117</v>
      </c>
      <c r="F16" s="8" t="s">
        <v>118</v>
      </c>
      <c r="G16" s="8" t="s">
        <v>95</v>
      </c>
      <c r="H16" s="8" t="s">
        <v>42</v>
      </c>
      <c r="I16" s="8" t="s">
        <v>42</v>
      </c>
      <c r="J16" s="8" t="s">
        <v>42</v>
      </c>
      <c r="K16" s="8" t="s">
        <v>119</v>
      </c>
      <c r="L16" s="8" t="s">
        <v>60</v>
      </c>
      <c r="M16" s="9" t="s">
        <v>28</v>
      </c>
      <c r="N16" s="17">
        <v>45327</v>
      </c>
      <c r="O16" s="8" t="s">
        <v>120</v>
      </c>
      <c r="P16" s="8" t="s">
        <v>48</v>
      </c>
      <c r="Q16" s="18"/>
    </row>
    <row r="17" s="4" customFormat="true" ht="69" customHeight="true" spans="1:17">
      <c r="A17" s="10" t="s">
        <v>121</v>
      </c>
      <c r="B17" s="9">
        <v>15</v>
      </c>
      <c r="C17" s="10" t="s">
        <v>122</v>
      </c>
      <c r="D17" s="10" t="s">
        <v>123</v>
      </c>
      <c r="E17" s="10" t="s">
        <v>124</v>
      </c>
      <c r="F17" s="10" t="s">
        <v>125</v>
      </c>
      <c r="G17" s="10" t="s">
        <v>126</v>
      </c>
      <c r="H17" s="10" t="s">
        <v>127</v>
      </c>
      <c r="I17" s="10" t="s">
        <v>128</v>
      </c>
      <c r="J17" s="14">
        <v>45243</v>
      </c>
      <c r="K17" s="10" t="s">
        <v>129</v>
      </c>
      <c r="L17" s="10" t="s">
        <v>130</v>
      </c>
      <c r="M17" s="9" t="s">
        <v>28</v>
      </c>
      <c r="N17" s="17">
        <v>45327</v>
      </c>
      <c r="O17" s="11" t="s">
        <v>29</v>
      </c>
      <c r="P17" s="10" t="s">
        <v>30</v>
      </c>
      <c r="Q17" s="19"/>
    </row>
  </sheetData>
  <sheetProtection password="CA07" sheet="1" objects="1"/>
  <mergeCells count="1">
    <mergeCell ref="A1:Q1"/>
  </mergeCells>
  <conditionalFormatting sqref="A2">
    <cfRule type="duplicateValues" dxfId="0" priority="311"/>
  </conditionalFormatting>
  <conditionalFormatting sqref="A3:A17">
    <cfRule type="duplicateValues" dxfId="0" priority="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huanghe</cp:lastModifiedBy>
  <dcterms:created xsi:type="dcterms:W3CDTF">2020-06-09T19:09:00Z</dcterms:created>
  <dcterms:modified xsi:type="dcterms:W3CDTF">2024-02-05T11:21:58Z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58E769D6DA114CDE849382F43992EFD1</vt:lpwstr>
  </property>
</Properties>
</file>