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8800" windowHeight="12375"/>
  </bookViews>
  <sheets>
    <sheet name="Sheet1" sheetId="1" r:id="rId1"/>
  </sheets>
  <definedNames>
    <definedName name="_xlnm._FilterDatabase" localSheetId="0" hidden="1">Sheet1!$A$2:$XAI$14</definedName>
  </definedNames>
  <calcPr calcId="144525"/>
</workbook>
</file>

<file path=xl/sharedStrings.xml><?xml version="1.0" encoding="utf-8"?>
<sst xmlns="http://schemas.openxmlformats.org/spreadsheetml/2006/main" count="183" uniqueCount="100">
  <si>
    <r>
      <rPr>
        <b/>
        <sz val="16"/>
        <rFont val="宋体"/>
        <charset val="134"/>
      </rPr>
      <t>附件3                          食品安全监督抽检不合格产品信息</t>
    </r>
    <r>
      <rPr>
        <sz val="10"/>
        <rFont val="宋体"/>
        <charset val="134"/>
      </rPr>
      <t xml:space="preserve">
    本次抽检的产品包括餐饮食品，炒货食品及坚果制品，淀粉及淀粉制品，方便食品，糕点，肉制品，食用农产品，食用油、油脂及其制品，蔬菜制品，水果制品，速冻食品，饮料。
    共抽检632批次产品，其中不合格产品12批次。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</si>
  <si>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</si>
  <si>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</si>
  <si>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</si>
  <si>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</si>
  <si>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</si>
  <si>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</si>
  <si>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</si>
  <si>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</si>
  <si>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</si>
  <si>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</si>
  <si>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</si>
  <si>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</si>
  <si>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</si>
  <si>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</si>
  <si>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</si>
  <si>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</si>
  <si>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</si>
  <si>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GC22410000443037868</t>
  </si>
  <si>
    <t>佛山市荔家香食品有限公司</t>
  </si>
  <si>
    <t>佛山市南海区丹灶镇下滘村闭祖安厂房第五层之二</t>
  </si>
  <si>
    <t>上蔡县红太阳超市龙兴店</t>
  </si>
  <si>
    <t>上蔡县芦岗办事处龙兴社区18#</t>
  </si>
  <si>
    <t>榴莲饼</t>
  </si>
  <si>
    <t>300克/袋</t>
  </si>
  <si>
    <t>/</t>
  </si>
  <si>
    <t>过氧化值(以脂肪计)║0.46g/100g║≤0.25g/100g</t>
  </si>
  <si>
    <t>糕点</t>
  </si>
  <si>
    <t>2023年第16号</t>
  </si>
  <si>
    <t>河南/总局国抽</t>
  </si>
  <si>
    <t>河南省食品检验研究院</t>
  </si>
  <si>
    <t>GC22410000440334738</t>
  </si>
  <si>
    <t>委托生产企业名称：福建桐珍实业有限公司；标称生产企业名称：河北君邦乳业有限公司</t>
  </si>
  <si>
    <t>委托生产企业地址：福建省政和县铁山镇凤林村凤林1-10号；标称生产企业地址：河北省邯郸市馆陶县工业园区新能街西段北侧</t>
  </si>
  <si>
    <t>河南丹尼斯百货有限公司开封铁塔分公司</t>
  </si>
  <si>
    <t>开封市东环城路006号（仓库地址:开封市东环城路006号）</t>
  </si>
  <si>
    <t>蜜桃白茶味茶饮料</t>
  </si>
  <si>
    <t>480ml/瓶</t>
  </si>
  <si>
    <t>桐珍+图形</t>
  </si>
  <si>
    <t>茶多酚║164mg/kg║≥200mg/kg</t>
  </si>
  <si>
    <t>饮料</t>
  </si>
  <si>
    <t>河南省产品质量监督检验院</t>
  </si>
  <si>
    <t>SC22410000463549857</t>
  </si>
  <si>
    <t>方城县裕客隆百货副食有限责任公司广安路店</t>
  </si>
  <si>
    <t>方城县释之办广安路河西派出所西侧20米</t>
  </si>
  <si>
    <t>广西沙糖桔</t>
  </si>
  <si>
    <t>丙溴磷║0.41mg/kg║≤0.2mg/kg</t>
  </si>
  <si>
    <t>食用农产品</t>
  </si>
  <si>
    <t>河南/（省抽）2022年河南食品安全评价性抽检</t>
  </si>
  <si>
    <t>河南中标检测服务有限公司</t>
  </si>
  <si>
    <t>SC22410000463549854</t>
  </si>
  <si>
    <t>河北皇冠梨</t>
  </si>
  <si>
    <t>敌敌畏║0.96mg/kg║≤0.2mg/kg</t>
  </si>
  <si>
    <t>SC22410000463549853</t>
  </si>
  <si>
    <t>红粉佳人（苹果）</t>
  </si>
  <si>
    <t>敌敌畏║0.42mg/kg║≤0.1mg/kg</t>
  </si>
  <si>
    <t>SC22410000443048346</t>
  </si>
  <si>
    <t>郑州航空港区献岭家老烩面翠园店</t>
  </si>
  <si>
    <t>郑州航空港区锦绣翠园中刘村门面房26-33</t>
  </si>
  <si>
    <t>小烩面碗</t>
  </si>
  <si>
    <r>
      <rPr>
        <sz val="10"/>
        <color theme="1"/>
        <rFont val="宋体"/>
        <charset val="134"/>
        <scheme val="minor"/>
      </rPr>
      <t>阴离子合成洗涤剂(以十二烷基苯磺酸钠计)║0.0103mg/100cm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</t>
    </r>
  </si>
  <si>
    <t>餐饮食品</t>
  </si>
  <si>
    <t>河南/（省抽）2022年河南中秋国庆专项抽检计划</t>
  </si>
  <si>
    <t>SC22410000443048589</t>
  </si>
  <si>
    <t>郑州市二七区西部人家大盘鸡饭店</t>
  </si>
  <si>
    <t>郑州市二七区冯庄路东月光路西南三环南寒山东路北A幢1层110号</t>
  </si>
  <si>
    <t>盘子</t>
  </si>
  <si>
    <t>大肠菌群║检出║不得检出</t>
  </si>
  <si>
    <t>SC22410000440345305</t>
  </si>
  <si>
    <t>网络店铺名称：美团蔬菜到家（焦作三六五市场店）（被抽样单位名称：焦作市解放区叁陆伍小王蔬菜店）</t>
  </si>
  <si>
    <t>http://i.waimai.meituan.com/external/poi/1052538838529101?utm_source=5913&amp;wmi_from=cpoiinfo&amp;user_id=152245619&amp;uuid=0000000000000F54C1F633F1D434E99015A0FF6CA3339A158091975429884514&amp;utm_term=AiphoneBgroupC11.13.405DcopyEwmsm-restautantG0000000000000F54C1F633F1D434E99015A0FF6CA3339A15809197542988451420221223083330078&amp;utm_source=appshare&amp;utm_medium=iOSweb&amp;utm_fromapp=copy&amp;utm_sharesource=wmsm-restautant&amp;lch=appshare_lbzs4kbz4ron</t>
  </si>
  <si>
    <t>生姜</t>
  </si>
  <si>
    <t>噻虫胺║1.1mg/kg║≤0.2mg/kg；噻虫嗪║5.5mg/kg║≤0.3mg/kg</t>
  </si>
  <si>
    <t>河南/（省抽）2022年河南元旦春节食品安全专项抽检</t>
  </si>
  <si>
    <t>SC22410000440345312</t>
  </si>
  <si>
    <t>网络店铺名称：美团菜大全（普济路店）（被抽样单位名称：焦作市解放区普济路大兜小兜食品店）</t>
  </si>
  <si>
    <t>http://i.waimai.meituan.com/external/poi/1064032171059585?utm_source=5913&amp;wmi_from=cpoiinfo&amp;user_id=152245619&amp;uuid=0000000000000F54C1F633F1D434E99015A0FF6CA3339A158091975429884514&amp;utm_term=AiphoneBgroupC11.13.405DcopyEwmsm-restautantG0000000000000F54C1F633F1D434E99015A0FF6CA3339A15809197542988451420221223094034605&amp;utm_source=appshare&amp;utm_medium=iOSweb&amp;utm_fromapp=copy&amp;utm_sharesource=wmsm-restautant&amp;lch=appshare_lbzuitsq7nl8</t>
  </si>
  <si>
    <t>韭菜</t>
  </si>
  <si>
    <t>腐霉利║0.53mg/kg║≤0.2mg/kg</t>
  </si>
  <si>
    <t>河南/（省抽）2022年河南省校园专项</t>
  </si>
  <si>
    <t>SC22410000443048059</t>
  </si>
  <si>
    <t>网络店铺名称：早点相见（被抽样单位名称：上蔡县胡艳丽餐饮店）</t>
  </si>
  <si>
    <t>油条</t>
  </si>
  <si>
    <t>铝的残留量(干样品,以Al计)║224mg/kg║≤100mg/kg</t>
  </si>
  <si>
    <t>河南/（省抽）2022年河南第四季度食品安全监督抽检计划</t>
  </si>
  <si>
    <t>SC22410000443048676</t>
  </si>
  <si>
    <t>郑州市金水区张崔记米线店</t>
  </si>
  <si>
    <t>河南省郑州市金水区经三路北段84-7号</t>
  </si>
  <si>
    <t>小碗</t>
  </si>
  <si>
    <r>
      <rPr>
        <sz val="10"/>
        <color theme="1"/>
        <rFont val="宋体"/>
        <charset val="134"/>
        <scheme val="minor"/>
      </rPr>
      <t>阴离子合成洗涤剂(以十二烷基苯磺酸钠计)║0.0401mg/100cm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</t>
    </r>
  </si>
  <si>
    <t>GC22410000440334282</t>
  </si>
  <si>
    <t>委托生产企业名称：河南弘禄食品有限公司；标称生产企业名称：郑州弘禄食品有限公司</t>
  </si>
  <si>
    <t>委托生产企业地址：河南省焦作市博爱县磨头镇鸿昌路西段腾海食品有限公司西侧20米；标称生产企业地址：新密市白寨镇寨沟村6号</t>
  </si>
  <si>
    <t>驻马店市驿城区乐家红龙果商贸有限公司</t>
  </si>
  <si>
    <t>河南省驻马店市驿城区雪松路与风光路交叉口向南10米路东</t>
  </si>
  <si>
    <t>驿缘牧羊涮肉片</t>
  </si>
  <si>
    <t>500克/盒</t>
  </si>
  <si>
    <t>驿缘牧羊</t>
  </si>
  <si>
    <t>过氧化值(以脂肪计)║0.60g/100g║≤0.25g/100g</t>
  </si>
  <si>
    <t>速冻食品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</si>
</sst>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\-mm\-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vertAlign val="superscript"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15" fillId="7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9" fillId="6" borderId="4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>
      <alignment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 applyProtection="true">
      <alignment horizontal="center" vertical="center" wrapText="true"/>
    </xf>
    <xf numFmtId="0" fontId="0" fillId="0" borderId="0" xfId="0" applyProtection="true">
      <alignment vertical="center"/>
    </xf>
    <xf numFmtId="0" fontId="3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 applyProtection="true">
      <alignment horizontal="left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</xf>
    <xf numFmtId="31" fontId="2" fillId="0" borderId="1" xfId="0" applyNumberFormat="true" applyFont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I14"/>
  <sheetViews>
    <sheetView tabSelected="1" zoomScale="120" zoomScaleNormal="120" topLeftCell="B1" workbookViewId="0">
      <selection activeCell="T4" sqref="T4"/>
    </sheetView>
  </sheetViews>
  <sheetFormatPr defaultColWidth="9" defaultRowHeight="15.75"/>
  <cols>
    <col min="1" max="1" width="6.45" style="4" hidden="true" customWidth="true"/>
    <col min="2" max="2" width="3.83333333333333" style="4" customWidth="true"/>
    <col min="3" max="3" width="9.26666666666667" style="4" customWidth="true"/>
    <col min="4" max="4" width="10.9166666666667" style="4" customWidth="true"/>
    <col min="5" max="5" width="9.30833333333333" style="4" customWidth="true"/>
    <col min="6" max="6" width="29.2666666666667" style="4" customWidth="true"/>
    <col min="7" max="7" width="7.81666666666667" style="4" customWidth="true"/>
    <col min="8" max="8" width="6.825" style="4" customWidth="true"/>
    <col min="9" max="9" width="6.975" style="4" customWidth="true"/>
    <col min="10" max="10" width="10.6666666666667" style="5" customWidth="true"/>
    <col min="11" max="11" width="15.725" style="4" customWidth="true"/>
    <col min="12" max="12" width="7.7" style="4" customWidth="true"/>
    <col min="13" max="13" width="10.625" style="6" hidden="true" customWidth="true"/>
    <col min="14" max="14" width="11.7666666666667" style="7" hidden="true" customWidth="true"/>
    <col min="15" max="15" width="10.725" style="6" hidden="true" customWidth="true"/>
    <col min="16" max="16" width="7.70833333333333" style="6" hidden="true" customWidth="true"/>
    <col min="17" max="17" width="4.15833333333333" style="4" customWidth="true"/>
    <col min="18" max="16259" width="9" style="4"/>
  </cols>
  <sheetData>
    <row r="1" ht="106" customHeight="true" spans="1:1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8"/>
      <c r="N1" s="18"/>
      <c r="O1" s="18"/>
      <c r="P1" s="18"/>
      <c r="Q1" s="9"/>
    </row>
    <row r="2" s="1" customFormat="true" ht="36" customHeight="true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5" t="s">
        <v>10</v>
      </c>
      <c r="K2" s="10" t="s">
        <v>11</v>
      </c>
      <c r="L2" s="10" t="s">
        <v>12</v>
      </c>
      <c r="M2" s="19" t="s">
        <v>13</v>
      </c>
      <c r="N2" s="19" t="s">
        <v>14</v>
      </c>
      <c r="O2" s="19" t="s">
        <v>15</v>
      </c>
      <c r="P2" s="19" t="s">
        <v>16</v>
      </c>
      <c r="Q2" s="10" t="s">
        <v>17</v>
      </c>
    </row>
    <row r="3" ht="72" customHeight="true" spans="1:17">
      <c r="A3" s="11" t="s">
        <v>18</v>
      </c>
      <c r="B3" s="12">
        <v>1</v>
      </c>
      <c r="C3" s="11" t="s">
        <v>19</v>
      </c>
      <c r="D3" s="11" t="s">
        <v>20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6">
        <v>44815</v>
      </c>
      <c r="K3" s="11" t="s">
        <v>26</v>
      </c>
      <c r="L3" s="11" t="s">
        <v>27</v>
      </c>
      <c r="M3" s="20" t="s">
        <v>28</v>
      </c>
      <c r="N3" s="21">
        <v>45007</v>
      </c>
      <c r="O3" s="22" t="s">
        <v>29</v>
      </c>
      <c r="P3" s="11" t="s">
        <v>30</v>
      </c>
      <c r="Q3" s="12"/>
    </row>
    <row r="4" s="2" customFormat="true" ht="142" customHeight="true" spans="1:16259">
      <c r="A4" s="11" t="s">
        <v>31</v>
      </c>
      <c r="B4" s="13">
        <v>2</v>
      </c>
      <c r="C4" s="11" t="s">
        <v>32</v>
      </c>
      <c r="D4" s="11" t="s">
        <v>33</v>
      </c>
      <c r="E4" s="11" t="s">
        <v>34</v>
      </c>
      <c r="F4" s="11" t="s">
        <v>35</v>
      </c>
      <c r="G4" s="11" t="s">
        <v>36</v>
      </c>
      <c r="H4" s="11" t="s">
        <v>37</v>
      </c>
      <c r="I4" s="11" t="s">
        <v>38</v>
      </c>
      <c r="J4" s="16">
        <v>44739</v>
      </c>
      <c r="K4" s="11" t="s">
        <v>39</v>
      </c>
      <c r="L4" s="11" t="s">
        <v>40</v>
      </c>
      <c r="M4" s="20" t="s">
        <v>28</v>
      </c>
      <c r="N4" s="21">
        <v>45007</v>
      </c>
      <c r="O4" s="22" t="s">
        <v>29</v>
      </c>
      <c r="P4" s="11" t="s">
        <v>41</v>
      </c>
      <c r="Q4" s="1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</row>
    <row r="5" ht="78" customHeight="true" spans="1:17">
      <c r="A5" s="14" t="s">
        <v>42</v>
      </c>
      <c r="B5" s="12">
        <v>3</v>
      </c>
      <c r="C5" s="14" t="s">
        <v>25</v>
      </c>
      <c r="D5" s="14" t="s">
        <v>25</v>
      </c>
      <c r="E5" s="14" t="s">
        <v>43</v>
      </c>
      <c r="F5" s="14" t="s">
        <v>44</v>
      </c>
      <c r="G5" s="14" t="s">
        <v>45</v>
      </c>
      <c r="H5" s="14" t="s">
        <v>25</v>
      </c>
      <c r="I5" s="14" t="s">
        <v>25</v>
      </c>
      <c r="J5" s="14" t="s">
        <v>25</v>
      </c>
      <c r="K5" s="14" t="s">
        <v>46</v>
      </c>
      <c r="L5" s="14" t="s">
        <v>47</v>
      </c>
      <c r="M5" s="20" t="s">
        <v>28</v>
      </c>
      <c r="N5" s="21">
        <v>45007</v>
      </c>
      <c r="O5" s="14" t="s">
        <v>48</v>
      </c>
      <c r="P5" s="14" t="s">
        <v>49</v>
      </c>
      <c r="Q5" s="12"/>
    </row>
    <row r="6" ht="78" customHeight="true" spans="1:17">
      <c r="A6" s="14" t="s">
        <v>50</v>
      </c>
      <c r="B6" s="12">
        <v>4</v>
      </c>
      <c r="C6" s="14" t="s">
        <v>25</v>
      </c>
      <c r="D6" s="14" t="s">
        <v>25</v>
      </c>
      <c r="E6" s="14" t="s">
        <v>43</v>
      </c>
      <c r="F6" s="14" t="s">
        <v>44</v>
      </c>
      <c r="G6" s="14" t="s">
        <v>51</v>
      </c>
      <c r="H6" s="14" t="s">
        <v>25</v>
      </c>
      <c r="I6" s="14" t="s">
        <v>25</v>
      </c>
      <c r="J6" s="14" t="s">
        <v>25</v>
      </c>
      <c r="K6" s="14" t="s">
        <v>52</v>
      </c>
      <c r="L6" s="14" t="s">
        <v>47</v>
      </c>
      <c r="M6" s="20" t="s">
        <v>28</v>
      </c>
      <c r="N6" s="21">
        <v>45007</v>
      </c>
      <c r="O6" s="14" t="s">
        <v>48</v>
      </c>
      <c r="P6" s="14" t="s">
        <v>49</v>
      </c>
      <c r="Q6" s="12"/>
    </row>
    <row r="7" ht="78" customHeight="true" spans="1:17">
      <c r="A7" s="14" t="s">
        <v>53</v>
      </c>
      <c r="B7" s="12">
        <v>5</v>
      </c>
      <c r="C7" s="14" t="s">
        <v>25</v>
      </c>
      <c r="D7" s="14" t="s">
        <v>25</v>
      </c>
      <c r="E7" s="14" t="s">
        <v>43</v>
      </c>
      <c r="F7" s="14" t="s">
        <v>44</v>
      </c>
      <c r="G7" s="14" t="s">
        <v>54</v>
      </c>
      <c r="H7" s="14" t="s">
        <v>25</v>
      </c>
      <c r="I7" s="14" t="s">
        <v>25</v>
      </c>
      <c r="J7" s="14" t="s">
        <v>25</v>
      </c>
      <c r="K7" s="14" t="s">
        <v>55</v>
      </c>
      <c r="L7" s="14" t="s">
        <v>47</v>
      </c>
      <c r="M7" s="20" t="s">
        <v>28</v>
      </c>
      <c r="N7" s="21">
        <v>45007</v>
      </c>
      <c r="O7" s="14" t="s">
        <v>48</v>
      </c>
      <c r="P7" s="14" t="s">
        <v>49</v>
      </c>
      <c r="Q7" s="12"/>
    </row>
    <row r="8" ht="83" customHeight="true" spans="1:17">
      <c r="A8" s="11" t="s">
        <v>56</v>
      </c>
      <c r="B8" s="12">
        <v>6</v>
      </c>
      <c r="C8" s="11" t="s">
        <v>25</v>
      </c>
      <c r="D8" s="11" t="s">
        <v>25</v>
      </c>
      <c r="E8" s="11" t="s">
        <v>57</v>
      </c>
      <c r="F8" s="11" t="s">
        <v>58</v>
      </c>
      <c r="G8" s="11" t="s">
        <v>59</v>
      </c>
      <c r="H8" s="11" t="s">
        <v>25</v>
      </c>
      <c r="I8" s="11" t="s">
        <v>25</v>
      </c>
      <c r="J8" s="14" t="s">
        <v>25</v>
      </c>
      <c r="K8" s="11" t="s">
        <v>60</v>
      </c>
      <c r="L8" s="11" t="s">
        <v>61</v>
      </c>
      <c r="M8" s="20" t="s">
        <v>28</v>
      </c>
      <c r="N8" s="21">
        <v>45007</v>
      </c>
      <c r="O8" s="11" t="s">
        <v>62</v>
      </c>
      <c r="P8" s="11" t="s">
        <v>30</v>
      </c>
      <c r="Q8" s="12"/>
    </row>
    <row r="9" ht="90" customHeight="true" spans="1:17">
      <c r="A9" s="11" t="s">
        <v>63</v>
      </c>
      <c r="B9" s="12">
        <v>7</v>
      </c>
      <c r="C9" s="11" t="s">
        <v>25</v>
      </c>
      <c r="D9" s="11" t="s">
        <v>25</v>
      </c>
      <c r="E9" s="11" t="s">
        <v>64</v>
      </c>
      <c r="F9" s="11" t="s">
        <v>65</v>
      </c>
      <c r="G9" s="11" t="s">
        <v>66</v>
      </c>
      <c r="H9" s="11" t="s">
        <v>25</v>
      </c>
      <c r="I9" s="11" t="s">
        <v>25</v>
      </c>
      <c r="J9" s="14" t="s">
        <v>25</v>
      </c>
      <c r="K9" s="11" t="s">
        <v>67</v>
      </c>
      <c r="L9" s="11" t="s">
        <v>61</v>
      </c>
      <c r="M9" s="20" t="s">
        <v>28</v>
      </c>
      <c r="N9" s="21">
        <v>45007</v>
      </c>
      <c r="O9" s="11" t="s">
        <v>62</v>
      </c>
      <c r="P9" s="11" t="s">
        <v>30</v>
      </c>
      <c r="Q9" s="12"/>
    </row>
    <row r="10" s="3" customFormat="true" ht="198" customHeight="true" spans="1:17">
      <c r="A10" s="11" t="s">
        <v>68</v>
      </c>
      <c r="B10" s="12">
        <v>8</v>
      </c>
      <c r="C10" s="11" t="s">
        <v>25</v>
      </c>
      <c r="D10" s="11" t="s">
        <v>25</v>
      </c>
      <c r="E10" s="11" t="s">
        <v>69</v>
      </c>
      <c r="F10" s="11" t="s">
        <v>70</v>
      </c>
      <c r="G10" s="11" t="s">
        <v>71</v>
      </c>
      <c r="H10" s="11" t="s">
        <v>25</v>
      </c>
      <c r="I10" s="11" t="s">
        <v>25</v>
      </c>
      <c r="J10" s="14" t="s">
        <v>25</v>
      </c>
      <c r="K10" s="11" t="s">
        <v>72</v>
      </c>
      <c r="L10" s="11" t="s">
        <v>47</v>
      </c>
      <c r="M10" s="20" t="s">
        <v>28</v>
      </c>
      <c r="N10" s="21">
        <v>45007</v>
      </c>
      <c r="O10" s="11" t="s">
        <v>73</v>
      </c>
      <c r="P10" s="11" t="s">
        <v>41</v>
      </c>
      <c r="Q10" s="12"/>
    </row>
    <row r="11" s="3" customFormat="true" ht="183" customHeight="true" spans="1:17">
      <c r="A11" s="11" t="s">
        <v>74</v>
      </c>
      <c r="B11" s="12">
        <v>9</v>
      </c>
      <c r="C11" s="11" t="s">
        <v>25</v>
      </c>
      <c r="D11" s="11" t="s">
        <v>25</v>
      </c>
      <c r="E11" s="11" t="s">
        <v>75</v>
      </c>
      <c r="F11" s="11" t="s">
        <v>76</v>
      </c>
      <c r="G11" s="11" t="s">
        <v>77</v>
      </c>
      <c r="H11" s="11" t="s">
        <v>25</v>
      </c>
      <c r="I11" s="11" t="s">
        <v>25</v>
      </c>
      <c r="J11" s="14" t="s">
        <v>25</v>
      </c>
      <c r="K11" s="11" t="s">
        <v>78</v>
      </c>
      <c r="L11" s="11" t="s">
        <v>47</v>
      </c>
      <c r="M11" s="20" t="s">
        <v>28</v>
      </c>
      <c r="N11" s="21">
        <v>45007</v>
      </c>
      <c r="O11" s="11" t="s">
        <v>79</v>
      </c>
      <c r="P11" s="11" t="s">
        <v>41</v>
      </c>
      <c r="Q11" s="12"/>
    </row>
    <row r="12" s="3" customFormat="true" ht="141" customHeight="true" spans="1:17">
      <c r="A12" s="11" t="s">
        <v>80</v>
      </c>
      <c r="B12" s="12">
        <v>10</v>
      </c>
      <c r="C12" s="11" t="s">
        <v>25</v>
      </c>
      <c r="D12" s="11" t="s">
        <v>25</v>
      </c>
      <c r="E12" s="11" t="s">
        <v>81</v>
      </c>
      <c r="F12" s="11" t="s">
        <v>25</v>
      </c>
      <c r="G12" s="11" t="s">
        <v>82</v>
      </c>
      <c r="H12" s="11" t="s">
        <v>25</v>
      </c>
      <c r="I12" s="11" t="s">
        <v>25</v>
      </c>
      <c r="J12" s="14" t="s">
        <v>25</v>
      </c>
      <c r="K12" s="11" t="s">
        <v>83</v>
      </c>
      <c r="L12" s="11" t="s">
        <v>61</v>
      </c>
      <c r="M12" s="20" t="s">
        <v>28</v>
      </c>
      <c r="N12" s="21">
        <v>45007</v>
      </c>
      <c r="O12" s="11" t="s">
        <v>84</v>
      </c>
      <c r="P12" s="11" t="s">
        <v>30</v>
      </c>
      <c r="Q12" s="12"/>
    </row>
    <row r="13" ht="95" customHeight="true" spans="1:17">
      <c r="A13" s="11" t="s">
        <v>85</v>
      </c>
      <c r="B13" s="12">
        <v>11</v>
      </c>
      <c r="C13" s="11" t="s">
        <v>25</v>
      </c>
      <c r="D13" s="11" t="s">
        <v>25</v>
      </c>
      <c r="E13" s="11" t="s">
        <v>86</v>
      </c>
      <c r="F13" s="11" t="s">
        <v>87</v>
      </c>
      <c r="G13" s="11" t="s">
        <v>88</v>
      </c>
      <c r="H13" s="11" t="s">
        <v>25</v>
      </c>
      <c r="I13" s="11" t="s">
        <v>25</v>
      </c>
      <c r="J13" s="14" t="s">
        <v>25</v>
      </c>
      <c r="K13" s="11" t="s">
        <v>89</v>
      </c>
      <c r="L13" s="11" t="s">
        <v>61</v>
      </c>
      <c r="M13" s="20" t="s">
        <v>28</v>
      </c>
      <c r="N13" s="21">
        <v>45007</v>
      </c>
      <c r="O13" s="11" t="s">
        <v>79</v>
      </c>
      <c r="P13" s="11" t="s">
        <v>30</v>
      </c>
      <c r="Q13" s="12"/>
    </row>
    <row r="14" s="3" customFormat="true" ht="153" customHeight="true" spans="1:17">
      <c r="A14" s="14" t="s">
        <v>90</v>
      </c>
      <c r="B14" s="12">
        <v>12</v>
      </c>
      <c r="C14" s="14" t="s">
        <v>91</v>
      </c>
      <c r="D14" s="14" t="s">
        <v>92</v>
      </c>
      <c r="E14" s="14" t="s">
        <v>93</v>
      </c>
      <c r="F14" s="14" t="s">
        <v>94</v>
      </c>
      <c r="G14" s="14" t="s">
        <v>95</v>
      </c>
      <c r="H14" s="14" t="s">
        <v>96</v>
      </c>
      <c r="I14" s="14" t="s">
        <v>97</v>
      </c>
      <c r="J14" s="17">
        <v>44767</v>
      </c>
      <c r="K14" s="14" t="s">
        <v>98</v>
      </c>
      <c r="L14" s="14" t="s">
        <v>99</v>
      </c>
      <c r="M14" s="20" t="s">
        <v>28</v>
      </c>
      <c r="N14" s="21">
        <v>45007</v>
      </c>
      <c r="O14" s="22" t="s">
        <v>29</v>
      </c>
      <c r="P14" s="14" t="s">
        <v>41</v>
      </c>
      <c r="Q14" s="12"/>
    </row>
  </sheetData>
  <sheetProtection password="CA07" sheet="1" objects="1"/>
  <autoFilter ref="A2:XAI14">
    <extLst/>
  </autoFilter>
  <mergeCells count="1">
    <mergeCell ref="A1:Q1"/>
  </mergeCells>
  <conditionalFormatting sqref="A2">
    <cfRule type="duplicateValues" dxfId="0" priority="877"/>
  </conditionalFormatting>
  <conditionalFormatting sqref="A3:A14">
    <cfRule type="duplicateValues" dxfId="0" priority="1"/>
  </conditionalFormatting>
  <pageMargins left="0.393055555555556" right="0.393055555555556" top="0.393055555555556" bottom="0.393055555555556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huanghe</cp:lastModifiedBy>
  <dcterms:created xsi:type="dcterms:W3CDTF">2020-06-09T11:09:00Z</dcterms:created>
  <dcterms:modified xsi:type="dcterms:W3CDTF">2023-03-22T10:04:55Z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58E769D6DA114CDE849382F43992EFD1</vt:lpwstr>
  </property>
</Properties>
</file>